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<sst xmlns="http://schemas.openxmlformats.org/spreadsheetml/2006/main" count="87" uniqueCount="61">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</sst>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D36" sqref="D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10.656000000000001</v>
      </c>
      <c r="D8" s="15">
        <v>10.688000000000001</v>
      </c>
      <c r="E8" s="15">
        <v>10.784000000000001</v>
      </c>
      <c r="F8" s="15">
        <v>10.72</v>
      </c>
      <c r="G8" s="15">
        <v>10.816000000000001</v>
      </c>
      <c r="H8" s="15">
        <v>11.36</v>
      </c>
      <c r="I8" s="15">
        <v>11.392000000000001</v>
      </c>
      <c r="J8" s="15">
        <v>11.200000000000001</v>
      </c>
      <c r="K8" s="15">
        <v>10.912000000000001</v>
      </c>
      <c r="L8" s="16">
        <v>10.432</v>
      </c>
      <c r="M8" s="16">
        <v>10.72</v>
      </c>
      <c r="N8" s="16">
        <v>10.144</v>
      </c>
      <c r="O8" s="16">
        <v>10.08</v>
      </c>
      <c r="P8" s="16">
        <v>10.208</v>
      </c>
      <c r="Q8" s="16">
        <v>10.208</v>
      </c>
      <c r="R8" s="16">
        <v>10.144</v>
      </c>
      <c r="S8" s="16">
        <v>10.176</v>
      </c>
      <c r="T8" s="16">
        <v>10.784000000000001</v>
      </c>
      <c r="U8" s="16">
        <v>10.88</v>
      </c>
      <c r="V8" s="16">
        <v>10.912000000000001</v>
      </c>
      <c r="W8" s="16">
        <v>10.816000000000001</v>
      </c>
      <c r="X8" s="16">
        <v>10.88</v>
      </c>
      <c r="Y8" s="16">
        <v>11.296000000000001</v>
      </c>
      <c r="Z8" s="55">
        <v>11.040000000000001</v>
      </c>
      <c r="AA8" s="23">
        <v>257.24799999999999</v>
      </c>
    </row>
    <row r="9" spans="1:27" x14ac:dyDescent="0.2">
      <c r="A9" s="7"/>
      <c r="B9" s="8" t="s">
        <v>41</v>
      </c>
      <c r="C9" s="14">
        <v>20.544</v>
      </c>
      <c r="D9" s="15">
        <v>20.704000000000001</v>
      </c>
      <c r="E9" s="15">
        <v>21.696000000000002</v>
      </c>
      <c r="F9" s="15">
        <v>19.904</v>
      </c>
      <c r="G9" s="15">
        <v>20.768000000000001</v>
      </c>
      <c r="H9" s="15">
        <v>21.248000000000001</v>
      </c>
      <c r="I9" s="15">
        <v>20.32</v>
      </c>
      <c r="J9" s="15">
        <v>21.28</v>
      </c>
      <c r="K9" s="15">
        <v>20.64</v>
      </c>
      <c r="L9" s="16">
        <v>20.128</v>
      </c>
      <c r="M9" s="16">
        <v>21.44</v>
      </c>
      <c r="N9" s="16">
        <v>20.032</v>
      </c>
      <c r="O9" s="16">
        <v>21.92</v>
      </c>
      <c r="P9" s="16">
        <v>21.92</v>
      </c>
      <c r="Q9" s="16">
        <v>22.752000000000002</v>
      </c>
      <c r="R9" s="16">
        <v>21.696000000000002</v>
      </c>
      <c r="S9" s="16">
        <v>21.216000000000001</v>
      </c>
      <c r="T9" s="16">
        <v>22.624000000000002</v>
      </c>
      <c r="U9" s="16">
        <v>21.312000000000001</v>
      </c>
      <c r="V9" s="16">
        <v>22.080000000000002</v>
      </c>
      <c r="W9" s="16">
        <v>22.176000000000002</v>
      </c>
      <c r="X9" s="16">
        <v>21.28</v>
      </c>
      <c r="Y9" s="16">
        <v>23.168000000000003</v>
      </c>
      <c r="Z9" s="55">
        <v>22.240000000000002</v>
      </c>
      <c r="AA9" s="65">
        <v>513.08800000000008</v>
      </c>
    </row>
    <row r="10" spans="1:27" x14ac:dyDescent="0.2">
      <c r="A10" s="7"/>
      <c r="B10" s="8" t="s">
        <v>42</v>
      </c>
      <c r="C10" s="14">
        <v>2620</v>
      </c>
      <c r="D10" s="15">
        <v>2294</v>
      </c>
      <c r="E10" s="15">
        <v>2548</v>
      </c>
      <c r="F10" s="15">
        <v>2494</v>
      </c>
      <c r="G10" s="15">
        <v>2462</v>
      </c>
      <c r="H10" s="15">
        <v>2526</v>
      </c>
      <c r="I10" s="15">
        <v>2900</v>
      </c>
      <c r="J10" s="15">
        <v>2898</v>
      </c>
      <c r="K10" s="15">
        <v>2994</v>
      </c>
      <c r="L10" s="16">
        <v>3186</v>
      </c>
      <c r="M10" s="16">
        <v>3050</v>
      </c>
      <c r="N10" s="16">
        <v>3144</v>
      </c>
      <c r="O10" s="16">
        <v>3042</v>
      </c>
      <c r="P10" s="16">
        <v>2882</v>
      </c>
      <c r="Q10" s="16">
        <v>2972</v>
      </c>
      <c r="R10" s="16">
        <v>2856</v>
      </c>
      <c r="S10" s="16">
        <v>3062</v>
      </c>
      <c r="T10" s="16">
        <v>3202</v>
      </c>
      <c r="U10" s="16">
        <v>3068</v>
      </c>
      <c r="V10" s="16">
        <v>3014</v>
      </c>
      <c r="W10" s="16">
        <v>2854</v>
      </c>
      <c r="X10" s="16">
        <v>2862</v>
      </c>
      <c r="Y10" s="16">
        <v>2682</v>
      </c>
      <c r="Z10" s="55">
        <v>2658</v>
      </c>
      <c r="AA10" s="65">
        <v>68270</v>
      </c>
    </row>
    <row r="11" spans="1:27" x14ac:dyDescent="0.2">
      <c r="A11" s="7"/>
      <c r="B11" s="8" t="s">
        <v>43</v>
      </c>
      <c r="C11" s="14">
        <v>2058</v>
      </c>
      <c r="D11" s="15">
        <v>1982</v>
      </c>
      <c r="E11" s="15">
        <v>1946</v>
      </c>
      <c r="F11" s="15">
        <v>1928</v>
      </c>
      <c r="G11" s="15">
        <v>1964</v>
      </c>
      <c r="H11" s="15">
        <v>2138</v>
      </c>
      <c r="I11" s="15">
        <v>2438</v>
      </c>
      <c r="J11" s="15">
        <v>2778</v>
      </c>
      <c r="K11" s="15">
        <v>2886</v>
      </c>
      <c r="L11" s="16">
        <v>2858</v>
      </c>
      <c r="M11" s="16">
        <v>2832</v>
      </c>
      <c r="N11" s="16">
        <v>2780</v>
      </c>
      <c r="O11" s="16">
        <v>2810</v>
      </c>
      <c r="P11" s="16">
        <v>2690</v>
      </c>
      <c r="Q11" s="16">
        <v>2752</v>
      </c>
      <c r="R11" s="16">
        <v>2754</v>
      </c>
      <c r="S11" s="16">
        <v>2968</v>
      </c>
      <c r="T11" s="16">
        <v>3066</v>
      </c>
      <c r="U11" s="16">
        <v>3070</v>
      </c>
      <c r="V11" s="16">
        <v>3092</v>
      </c>
      <c r="W11" s="16">
        <v>2996</v>
      </c>
      <c r="X11" s="16">
        <v>2886</v>
      </c>
      <c r="Y11" s="16">
        <v>2648</v>
      </c>
      <c r="Z11" s="55">
        <v>2346</v>
      </c>
      <c r="AA11" s="65">
        <v>62666</v>
      </c>
    </row>
    <row r="12" spans="1:27" x14ac:dyDescent="0.2">
      <c r="A12" s="7"/>
      <c r="B12" s="8" t="s">
        <v>44</v>
      </c>
      <c r="C12" s="14">
        <v>11.1</v>
      </c>
      <c r="D12" s="15">
        <v>11.16</v>
      </c>
      <c r="E12" s="15">
        <v>11.22</v>
      </c>
      <c r="F12" s="15">
        <v>11.16</v>
      </c>
      <c r="G12" s="15">
        <v>11.34</v>
      </c>
      <c r="H12" s="15">
        <v>11.82</v>
      </c>
      <c r="I12" s="15">
        <v>11.82</v>
      </c>
      <c r="J12" s="15">
        <v>11.700000000000001</v>
      </c>
      <c r="K12" s="15">
        <v>11.34</v>
      </c>
      <c r="L12" s="16">
        <v>10.86</v>
      </c>
      <c r="M12" s="16">
        <v>11.16</v>
      </c>
      <c r="N12" s="16">
        <v>10.620000000000001</v>
      </c>
      <c r="O12" s="16">
        <v>10.5</v>
      </c>
      <c r="P12" s="16">
        <v>10.68</v>
      </c>
      <c r="Q12" s="16">
        <v>10.620000000000001</v>
      </c>
      <c r="R12" s="16">
        <v>10.620000000000001</v>
      </c>
      <c r="S12" s="16">
        <v>10.620000000000001</v>
      </c>
      <c r="T12" s="16">
        <v>11.22</v>
      </c>
      <c r="U12" s="16">
        <v>11.34</v>
      </c>
      <c r="V12" s="16">
        <v>11.4</v>
      </c>
      <c r="W12" s="16">
        <v>11.22</v>
      </c>
      <c r="X12" s="16">
        <v>11.34</v>
      </c>
      <c r="Y12" s="16">
        <v>11.82</v>
      </c>
      <c r="Z12" s="55">
        <v>11.46</v>
      </c>
      <c r="AA12" s="65">
        <v>268.14000000000004</v>
      </c>
    </row>
    <row r="13" spans="1:27" x14ac:dyDescent="0.2">
      <c r="A13" s="7"/>
      <c r="B13" s="8" t="s">
        <v>45</v>
      </c>
      <c r="C13" s="14">
        <v>21.06</v>
      </c>
      <c r="D13" s="15">
        <v>21.240000000000002</v>
      </c>
      <c r="E13" s="15">
        <v>22.2</v>
      </c>
      <c r="F13" s="15">
        <v>20.400000000000002</v>
      </c>
      <c r="G13" s="15">
        <v>21.3</v>
      </c>
      <c r="H13" s="15">
        <v>21.78</v>
      </c>
      <c r="I13" s="15">
        <v>20.82</v>
      </c>
      <c r="J13" s="15">
        <v>21.78</v>
      </c>
      <c r="K13" s="15">
        <v>21.12</v>
      </c>
      <c r="L13" s="16">
        <v>20.580000000000002</v>
      </c>
      <c r="M13" s="16">
        <v>21.900000000000002</v>
      </c>
      <c r="N13" s="16">
        <v>20.52</v>
      </c>
      <c r="O13" s="16">
        <v>22.44</v>
      </c>
      <c r="P13" s="16">
        <v>22.38</v>
      </c>
      <c r="Q13" s="16">
        <v>23.28</v>
      </c>
      <c r="R13" s="16">
        <v>22.2</v>
      </c>
      <c r="S13" s="16">
        <v>21.72</v>
      </c>
      <c r="T13" s="16">
        <v>23.1</v>
      </c>
      <c r="U13" s="16">
        <v>21.84</v>
      </c>
      <c r="V13" s="16">
        <v>22.56</v>
      </c>
      <c r="W13" s="16">
        <v>22.740000000000002</v>
      </c>
      <c r="X13" s="16">
        <v>21.78</v>
      </c>
      <c r="Y13" s="16">
        <v>23.7</v>
      </c>
      <c r="Z13" s="55">
        <v>22.740000000000002</v>
      </c>
      <c r="AA13" s="65">
        <v>525.17999999999995</v>
      </c>
    </row>
    <row r="14" spans="1:27" x14ac:dyDescent="0.2">
      <c r="A14" s="7"/>
      <c r="B14" s="8" t="s">
        <v>46</v>
      </c>
      <c r="C14" s="14">
        <v>202.20000000000002</v>
      </c>
      <c r="D14" s="15">
        <v>197.70000000000002</v>
      </c>
      <c r="E14" s="15">
        <v>193.20000000000002</v>
      </c>
      <c r="F14" s="15">
        <v>194.70000000000002</v>
      </c>
      <c r="G14" s="15">
        <v>197.70000000000002</v>
      </c>
      <c r="H14" s="15">
        <v>204</v>
      </c>
      <c r="I14" s="15">
        <v>249.3</v>
      </c>
      <c r="J14" s="15">
        <v>269.7</v>
      </c>
      <c r="K14" s="15">
        <v>238.5</v>
      </c>
      <c r="L14" s="16">
        <v>238.8</v>
      </c>
      <c r="M14" s="16">
        <v>227.1</v>
      </c>
      <c r="N14" s="16">
        <v>218.1</v>
      </c>
      <c r="O14" s="16">
        <v>231</v>
      </c>
      <c r="P14" s="16">
        <v>231</v>
      </c>
      <c r="Q14" s="16">
        <v>220.20000000000002</v>
      </c>
      <c r="R14" s="16">
        <v>224.70000000000002</v>
      </c>
      <c r="S14" s="16">
        <v>239.70000000000002</v>
      </c>
      <c r="T14" s="16">
        <v>254.70000000000002</v>
      </c>
      <c r="U14" s="16">
        <v>266.39999999999998</v>
      </c>
      <c r="V14" s="16">
        <v>266.10000000000002</v>
      </c>
      <c r="W14" s="16">
        <v>266.7</v>
      </c>
      <c r="X14" s="16">
        <v>264.89999999999998</v>
      </c>
      <c r="Y14" s="16">
        <v>245.4</v>
      </c>
      <c r="Z14" s="55">
        <v>229.5</v>
      </c>
      <c r="AA14" s="65">
        <v>5571.2999999999984</v>
      </c>
    </row>
    <row r="15" spans="1:27" x14ac:dyDescent="0.2">
      <c r="A15" s="7"/>
      <c r="B15" s="8" t="s">
        <v>47</v>
      </c>
      <c r="C15" s="14">
        <v>202.20000000000002</v>
      </c>
      <c r="D15" s="15">
        <v>205.20000000000002</v>
      </c>
      <c r="E15" s="15">
        <v>200.70000000000002</v>
      </c>
      <c r="F15" s="15">
        <v>204.6</v>
      </c>
      <c r="G15" s="15">
        <v>219</v>
      </c>
      <c r="H15" s="15">
        <v>253.5</v>
      </c>
      <c r="I15" s="15">
        <v>261.60000000000002</v>
      </c>
      <c r="J15" s="15">
        <v>255.3</v>
      </c>
      <c r="K15" s="15">
        <v>237.6</v>
      </c>
      <c r="L15" s="16">
        <v>220.8</v>
      </c>
      <c r="M15" s="16">
        <v>219.9</v>
      </c>
      <c r="N15" s="16">
        <v>239.1</v>
      </c>
      <c r="O15" s="16">
        <v>263.39999999999998</v>
      </c>
      <c r="P15" s="16">
        <v>254.1</v>
      </c>
      <c r="Q15" s="16">
        <v>250.8</v>
      </c>
      <c r="R15" s="16">
        <v>246.6</v>
      </c>
      <c r="S15" s="16">
        <v>244.5</v>
      </c>
      <c r="T15" s="16">
        <v>253.5</v>
      </c>
      <c r="U15" s="16">
        <v>271.2</v>
      </c>
      <c r="V15" s="16">
        <v>295.2</v>
      </c>
      <c r="W15" s="16">
        <v>283.5</v>
      </c>
      <c r="X15" s="16">
        <v>244.20000000000002</v>
      </c>
      <c r="Y15" s="16">
        <v>241.8</v>
      </c>
      <c r="Z15" s="55">
        <v>225.9</v>
      </c>
      <c r="AA15" s="65">
        <v>5794.1999999999989</v>
      </c>
    </row>
    <row r="16" spans="1:27" x14ac:dyDescent="0.2">
      <c r="A16" s="7"/>
      <c r="B16" s="8" t="s">
        <v>48</v>
      </c>
      <c r="C16" s="14">
        <v>1558.8</v>
      </c>
      <c r="D16" s="15">
        <v>1496.8</v>
      </c>
      <c r="E16" s="15">
        <v>1465.6000000000001</v>
      </c>
      <c r="F16" s="15">
        <v>1454.4</v>
      </c>
      <c r="G16" s="15">
        <v>1472</v>
      </c>
      <c r="H16" s="15">
        <v>1603.2</v>
      </c>
      <c r="I16" s="15">
        <v>1862</v>
      </c>
      <c r="J16" s="15">
        <v>2154.4</v>
      </c>
      <c r="K16" s="15">
        <v>2238.4</v>
      </c>
      <c r="L16" s="16">
        <v>2182</v>
      </c>
      <c r="M16" s="16">
        <v>2198</v>
      </c>
      <c r="N16" s="16">
        <v>2156.8000000000002</v>
      </c>
      <c r="O16" s="16">
        <v>2200.4</v>
      </c>
      <c r="P16" s="16">
        <v>2093.1999999999998</v>
      </c>
      <c r="Q16" s="16">
        <v>2168</v>
      </c>
      <c r="R16" s="16">
        <v>2178.8000000000002</v>
      </c>
      <c r="S16" s="16">
        <v>2344</v>
      </c>
      <c r="T16" s="16">
        <v>2431.2000000000003</v>
      </c>
      <c r="U16" s="16">
        <v>2457.2000000000003</v>
      </c>
      <c r="V16" s="16">
        <v>2460.8000000000002</v>
      </c>
      <c r="W16" s="16">
        <v>2365.2000000000003</v>
      </c>
      <c r="X16" s="16">
        <v>2272</v>
      </c>
      <c r="Y16" s="16">
        <v>2050.8000000000002</v>
      </c>
      <c r="Z16" s="55">
        <v>1792.8</v>
      </c>
      <c r="AA16" s="65">
        <v>48656.800000000003</v>
      </c>
    </row>
    <row r="17" spans="1:27" x14ac:dyDescent="0.2">
      <c r="A17" s="7"/>
      <c r="B17" s="8" t="s">
        <v>49</v>
      </c>
      <c r="C17" s="14">
        <v>1094.8</v>
      </c>
      <c r="D17" s="15">
        <v>1047.5999999999999</v>
      </c>
      <c r="E17" s="15">
        <v>1046.8</v>
      </c>
      <c r="F17" s="15">
        <v>1032</v>
      </c>
      <c r="G17" s="15">
        <v>1032.4000000000001</v>
      </c>
      <c r="H17" s="15">
        <v>1082.8</v>
      </c>
      <c r="I17" s="15">
        <v>1264.4000000000001</v>
      </c>
      <c r="J17" s="15">
        <v>1452</v>
      </c>
      <c r="K17" s="15">
        <v>1558.4</v>
      </c>
      <c r="L17" s="16">
        <v>1539.6000000000001</v>
      </c>
      <c r="M17" s="16">
        <v>1505.2</v>
      </c>
      <c r="N17" s="16">
        <v>1455.2</v>
      </c>
      <c r="O17" s="16">
        <v>1480</v>
      </c>
      <c r="P17" s="16">
        <v>1538.8</v>
      </c>
      <c r="Q17" s="16">
        <v>1503.6000000000001</v>
      </c>
      <c r="R17" s="16">
        <v>1508.8</v>
      </c>
      <c r="S17" s="16">
        <v>1583.2</v>
      </c>
      <c r="T17" s="16">
        <v>1531.2</v>
      </c>
      <c r="U17" s="16">
        <v>1519.2</v>
      </c>
      <c r="V17" s="16">
        <v>1547.2</v>
      </c>
      <c r="W17" s="16">
        <v>1480</v>
      </c>
      <c r="X17" s="16">
        <v>1417.2</v>
      </c>
      <c r="Y17" s="16">
        <v>1295.6000000000001</v>
      </c>
      <c r="Z17" s="55">
        <v>1216</v>
      </c>
      <c r="AA17" s="65">
        <v>32732.000000000004</v>
      </c>
    </row>
    <row r="18" spans="1:27" x14ac:dyDescent="0.2">
      <c r="A18" s="7"/>
      <c r="B18" s="8" t="s">
        <v>50</v>
      </c>
      <c r="C18" s="14">
        <v>0.4</v>
      </c>
      <c r="D18" s="15">
        <v>0.2</v>
      </c>
      <c r="E18" s="15">
        <v>0.2</v>
      </c>
      <c r="F18" s="15">
        <v>0.2</v>
      </c>
      <c r="G18" s="15">
        <v>0.4</v>
      </c>
      <c r="H18" s="15">
        <v>0.2</v>
      </c>
      <c r="I18" s="15">
        <v>0.2</v>
      </c>
      <c r="J18" s="15">
        <v>0.4</v>
      </c>
      <c r="K18" s="15">
        <v>0.2</v>
      </c>
      <c r="L18" s="16">
        <v>0.2</v>
      </c>
      <c r="M18" s="16">
        <v>0.2</v>
      </c>
      <c r="N18" s="16">
        <v>0.4</v>
      </c>
      <c r="O18" s="16">
        <v>0.2</v>
      </c>
      <c r="P18" s="16">
        <v>0.2</v>
      </c>
      <c r="Q18" s="16">
        <v>0.2</v>
      </c>
      <c r="R18" s="16">
        <v>0.2</v>
      </c>
      <c r="S18" s="16">
        <v>0.4</v>
      </c>
      <c r="T18" s="16">
        <v>0.2</v>
      </c>
      <c r="U18" s="16">
        <v>0.2</v>
      </c>
      <c r="V18" s="16">
        <v>0.2</v>
      </c>
      <c r="W18" s="16">
        <v>0.4</v>
      </c>
      <c r="X18" s="16">
        <v>0.2</v>
      </c>
      <c r="Y18" s="16">
        <v>0.2</v>
      </c>
      <c r="Z18" s="55">
        <v>0.2</v>
      </c>
      <c r="AA18" s="65">
        <v>6.0000000000000027</v>
      </c>
    </row>
    <row r="19" spans="1:27" x14ac:dyDescent="0.2">
      <c r="A19" s="7"/>
      <c r="B19" s="8" t="s">
        <v>51</v>
      </c>
      <c r="C19" s="14">
        <v>85.4</v>
      </c>
      <c r="D19" s="15">
        <v>81.8</v>
      </c>
      <c r="E19" s="15">
        <v>81.2</v>
      </c>
      <c r="F19" s="15">
        <v>78.600000000000009</v>
      </c>
      <c r="G19" s="15">
        <v>77.600000000000009</v>
      </c>
      <c r="H19" s="15">
        <v>82.600000000000009</v>
      </c>
      <c r="I19" s="15">
        <v>107.4</v>
      </c>
      <c r="J19" s="15">
        <v>120.60000000000001</v>
      </c>
      <c r="K19" s="15">
        <v>120.2</v>
      </c>
      <c r="L19" s="16">
        <v>119</v>
      </c>
      <c r="M19" s="16">
        <v>106.8</v>
      </c>
      <c r="N19" s="16">
        <v>106.60000000000001</v>
      </c>
      <c r="O19" s="16">
        <v>107.2</v>
      </c>
      <c r="P19" s="16">
        <v>98.600000000000009</v>
      </c>
      <c r="Q19" s="16">
        <v>96.2</v>
      </c>
      <c r="R19" s="16">
        <v>93.600000000000009</v>
      </c>
      <c r="S19" s="16">
        <v>105.8</v>
      </c>
      <c r="T19" s="16">
        <v>111.2</v>
      </c>
      <c r="U19" s="16">
        <v>112.60000000000001</v>
      </c>
      <c r="V19" s="16">
        <v>110.2</v>
      </c>
      <c r="W19" s="16">
        <v>107.8</v>
      </c>
      <c r="X19" s="16">
        <v>107.8</v>
      </c>
      <c r="Y19" s="16">
        <v>100.4</v>
      </c>
      <c r="Z19" s="55">
        <v>91.600000000000009</v>
      </c>
      <c r="AA19" s="65">
        <v>2410.8000000000002</v>
      </c>
    </row>
    <row r="20" spans="1:27" x14ac:dyDescent="0.2">
      <c r="A20" s="7"/>
      <c r="B20" s="8" t="s">
        <v>52</v>
      </c>
      <c r="C20" s="14">
        <v>834.80000000000007</v>
      </c>
      <c r="D20" s="15">
        <v>560</v>
      </c>
      <c r="E20" s="15">
        <v>822.80000000000007</v>
      </c>
      <c r="F20" s="15">
        <v>781.6</v>
      </c>
      <c r="G20" s="15">
        <v>731.2</v>
      </c>
      <c r="H20" s="15">
        <v>700</v>
      </c>
      <c r="I20" s="15">
        <v>825.6</v>
      </c>
      <c r="J20" s="15">
        <v>607.6</v>
      </c>
      <c r="K20" s="15">
        <v>636</v>
      </c>
      <c r="L20" s="16">
        <v>853.2</v>
      </c>
      <c r="M20" s="16">
        <v>774</v>
      </c>
      <c r="N20" s="16">
        <v>900.80000000000007</v>
      </c>
      <c r="O20" s="16">
        <v>756.80000000000007</v>
      </c>
      <c r="P20" s="16">
        <v>552.80000000000007</v>
      </c>
      <c r="Q20" s="16">
        <v>698.80000000000007</v>
      </c>
      <c r="R20" s="16">
        <v>551.6</v>
      </c>
      <c r="S20" s="16">
        <v>686.80000000000007</v>
      </c>
      <c r="T20" s="16">
        <v>860</v>
      </c>
      <c r="U20" s="16">
        <v>705.6</v>
      </c>
      <c r="V20" s="16">
        <v>609.20000000000005</v>
      </c>
      <c r="W20" s="16">
        <v>528.79999999999995</v>
      </c>
      <c r="X20" s="16">
        <v>643.6</v>
      </c>
      <c r="Y20" s="16">
        <v>604.80000000000007</v>
      </c>
      <c r="Z20" s="55">
        <v>699.2</v>
      </c>
      <c r="AA20" s="65">
        <v>16925.599999999999</v>
      </c>
    </row>
    <row r="21" spans="1:27" x14ac:dyDescent="0.2">
      <c r="A21" s="7"/>
      <c r="B21" s="8" t="s">
        <v>53</v>
      </c>
      <c r="C21" s="14">
        <v>217.8</v>
      </c>
      <c r="D21" s="15">
        <v>217.20000000000002</v>
      </c>
      <c r="E21" s="15">
        <v>214.8</v>
      </c>
      <c r="F21" s="15">
        <v>215.4</v>
      </c>
      <c r="G21" s="15">
        <v>217.8</v>
      </c>
      <c r="H21" s="15">
        <v>217.8</v>
      </c>
      <c r="I21" s="15">
        <v>230.4</v>
      </c>
      <c r="J21" s="15">
        <v>238.8</v>
      </c>
      <c r="K21" s="15">
        <v>244.8</v>
      </c>
      <c r="L21" s="16">
        <v>245.4</v>
      </c>
      <c r="M21" s="16">
        <v>238.20000000000002</v>
      </c>
      <c r="N21" s="16">
        <v>244.8</v>
      </c>
      <c r="O21" s="16">
        <v>235.8</v>
      </c>
      <c r="P21" s="16">
        <v>234</v>
      </c>
      <c r="Q21" s="16">
        <v>234</v>
      </c>
      <c r="R21" s="16">
        <v>244.8</v>
      </c>
      <c r="S21" s="16">
        <v>231.6</v>
      </c>
      <c r="T21" s="16">
        <v>226.8</v>
      </c>
      <c r="U21" s="16">
        <v>234.6</v>
      </c>
      <c r="V21" s="16">
        <v>226.20000000000002</v>
      </c>
      <c r="W21" s="16">
        <v>226.20000000000002</v>
      </c>
      <c r="X21" s="16">
        <v>225.6</v>
      </c>
      <c r="Y21" s="16">
        <v>227.4</v>
      </c>
      <c r="Z21" s="55">
        <v>224.4</v>
      </c>
      <c r="AA21" s="65">
        <v>5514.5999999999995</v>
      </c>
    </row>
    <row r="22" spans="1:27" x14ac:dyDescent="0.2">
      <c r="A22" s="7"/>
      <c r="B22" s="8" t="s">
        <v>54</v>
      </c>
      <c r="C22" s="14">
        <v>56.800000000000004</v>
      </c>
      <c r="D22" s="15">
        <v>55.6</v>
      </c>
      <c r="E22" s="15">
        <v>58</v>
      </c>
      <c r="F22" s="15">
        <v>55.2</v>
      </c>
      <c r="G22" s="15">
        <v>54.800000000000004</v>
      </c>
      <c r="H22" s="15">
        <v>55.6</v>
      </c>
      <c r="I22" s="15">
        <v>59.2</v>
      </c>
      <c r="J22" s="15">
        <v>63.6</v>
      </c>
      <c r="K22" s="15">
        <v>66.8</v>
      </c>
      <c r="L22" s="16">
        <v>77.600000000000009</v>
      </c>
      <c r="M22" s="16">
        <v>75.600000000000009</v>
      </c>
      <c r="N22" s="16">
        <v>77.2</v>
      </c>
      <c r="O22" s="16">
        <v>64</v>
      </c>
      <c r="P22" s="16">
        <v>59.6</v>
      </c>
      <c r="Q22" s="16">
        <v>56.4</v>
      </c>
      <c r="R22" s="16">
        <v>67.2</v>
      </c>
      <c r="S22" s="16">
        <v>68.8</v>
      </c>
      <c r="T22" s="16">
        <v>63.6</v>
      </c>
      <c r="U22" s="16">
        <v>60</v>
      </c>
      <c r="V22" s="16">
        <v>59.6</v>
      </c>
      <c r="W22" s="16">
        <v>59.2</v>
      </c>
      <c r="X22" s="16">
        <v>55.2</v>
      </c>
      <c r="Y22" s="16">
        <v>54.4</v>
      </c>
      <c r="Z22" s="55">
        <v>52.4</v>
      </c>
      <c r="AA22" s="65">
        <v>1476.4000000000003</v>
      </c>
    </row>
    <row r="23" spans="1:27" x14ac:dyDescent="0.2">
      <c r="A23" s="7"/>
      <c r="B23" s="8" t="s">
        <v>55</v>
      </c>
      <c r="C23" s="14">
        <v>358</v>
      </c>
      <c r="D23" s="15">
        <v>350.6</v>
      </c>
      <c r="E23" s="15">
        <v>344.8</v>
      </c>
      <c r="F23" s="15">
        <v>340.8</v>
      </c>
      <c r="G23" s="15">
        <v>359.40000000000003</v>
      </c>
      <c r="H23" s="15">
        <v>393.40000000000003</v>
      </c>
      <c r="I23" s="15">
        <v>404.6</v>
      </c>
      <c r="J23" s="15">
        <v>441.40000000000003</v>
      </c>
      <c r="K23" s="15">
        <v>469</v>
      </c>
      <c r="L23" s="16">
        <v>499.8</v>
      </c>
      <c r="M23" s="16">
        <v>464.2</v>
      </c>
      <c r="N23" s="16">
        <v>454.40000000000003</v>
      </c>
      <c r="O23" s="16">
        <v>438.6</v>
      </c>
      <c r="P23" s="16">
        <v>441.2</v>
      </c>
      <c r="Q23" s="16">
        <v>432</v>
      </c>
      <c r="R23" s="16">
        <v>425.6</v>
      </c>
      <c r="S23" s="16">
        <v>450.2</v>
      </c>
      <c r="T23" s="16">
        <v>452.40000000000003</v>
      </c>
      <c r="U23" s="16">
        <v>434.8</v>
      </c>
      <c r="V23" s="16">
        <v>453.8</v>
      </c>
      <c r="W23" s="16">
        <v>458.40000000000003</v>
      </c>
      <c r="X23" s="16">
        <v>441.40000000000003</v>
      </c>
      <c r="Y23" s="16">
        <v>432</v>
      </c>
      <c r="Z23" s="55">
        <v>400.8</v>
      </c>
      <c r="AA23" s="65">
        <v>10141.599999999999</v>
      </c>
    </row>
    <row r="24" spans="1:27" x14ac:dyDescent="0.2">
      <c r="A24" s="7"/>
      <c r="B24" s="8" t="s">
        <v>56</v>
      </c>
      <c r="C24" s="14">
        <v>34.6</v>
      </c>
      <c r="D24" s="15">
        <v>35</v>
      </c>
      <c r="E24" s="15">
        <v>33</v>
      </c>
      <c r="F24" s="15">
        <v>36.200000000000003</v>
      </c>
      <c r="G24" s="15">
        <v>36.6</v>
      </c>
      <c r="H24" s="15">
        <v>38.6</v>
      </c>
      <c r="I24" s="15">
        <v>46</v>
      </c>
      <c r="J24" s="15">
        <v>43.6</v>
      </c>
      <c r="K24" s="15">
        <v>38.4</v>
      </c>
      <c r="L24" s="16">
        <v>39.4</v>
      </c>
      <c r="M24" s="16">
        <v>43.2</v>
      </c>
      <c r="N24" s="16">
        <v>46.4</v>
      </c>
      <c r="O24" s="16">
        <v>44.4</v>
      </c>
      <c r="P24" s="16">
        <v>35.800000000000004</v>
      </c>
      <c r="Q24" s="16">
        <v>35.800000000000004</v>
      </c>
      <c r="R24" s="16">
        <v>35.800000000000004</v>
      </c>
      <c r="S24" s="16">
        <v>48.800000000000004</v>
      </c>
      <c r="T24" s="16">
        <v>50.6</v>
      </c>
      <c r="U24" s="16">
        <v>46.4</v>
      </c>
      <c r="V24" s="16">
        <v>48.4</v>
      </c>
      <c r="W24" s="16">
        <v>44.6</v>
      </c>
      <c r="X24" s="16">
        <v>46.2</v>
      </c>
      <c r="Y24" s="16">
        <v>43.4</v>
      </c>
      <c r="Z24" s="55">
        <v>38.4</v>
      </c>
      <c r="AA24" s="65">
        <v>989.5999999999998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2643.3</v>
      </c>
      <c r="D26" s="15">
        <v>2319.9</v>
      </c>
      <c r="E26" s="15">
        <v>2574</v>
      </c>
      <c r="F26" s="15">
        <v>2517.9</v>
      </c>
      <c r="G26" s="15">
        <v>2488.2000000000003</v>
      </c>
      <c r="H26" s="15">
        <v>2550.9</v>
      </c>
      <c r="I26" s="15">
        <v>2927.1</v>
      </c>
      <c r="J26" s="15">
        <v>2923.8</v>
      </c>
      <c r="K26" s="15">
        <v>3017.85</v>
      </c>
      <c r="L26" s="16">
        <v>3212.55</v>
      </c>
      <c r="M26" s="16">
        <v>3075.6</v>
      </c>
      <c r="N26" s="16">
        <v>3172.9500000000003</v>
      </c>
      <c r="O26" s="16">
        <v>3067.35</v>
      </c>
      <c r="P26" s="16">
        <v>2905.65</v>
      </c>
      <c r="Q26" s="16">
        <v>2998.05</v>
      </c>
      <c r="R26" s="16">
        <v>2879.25</v>
      </c>
      <c r="S26" s="16">
        <v>3090.4500000000003</v>
      </c>
      <c r="T26" s="16">
        <v>3227.4</v>
      </c>
      <c r="U26" s="16">
        <v>3093.75</v>
      </c>
      <c r="V26" s="16">
        <v>3039.3</v>
      </c>
      <c r="W26" s="16">
        <v>2880.9</v>
      </c>
      <c r="X26" s="16">
        <v>2887.5</v>
      </c>
      <c r="Y26" s="16">
        <v>2706</v>
      </c>
      <c r="Z26" s="55">
        <v>2682.9</v>
      </c>
      <c r="AA26" s="65">
        <v>68882.549999999988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2072.4</v>
      </c>
      <c r="D28" s="15">
        <v>2001.45</v>
      </c>
      <c r="E28" s="15">
        <v>1963.5</v>
      </c>
      <c r="F28" s="15">
        <v>1943.7</v>
      </c>
      <c r="G28" s="15">
        <v>1981.65</v>
      </c>
      <c r="H28" s="15">
        <v>2154.9</v>
      </c>
      <c r="I28" s="15">
        <v>2455.2000000000003</v>
      </c>
      <c r="J28" s="15">
        <v>2796.75</v>
      </c>
      <c r="K28" s="15">
        <v>2902.35</v>
      </c>
      <c r="L28" s="16">
        <v>2875.9500000000003</v>
      </c>
      <c r="M28" s="16">
        <v>2849.55</v>
      </c>
      <c r="N28" s="16">
        <v>2800.05</v>
      </c>
      <c r="O28" s="16">
        <v>2828.1</v>
      </c>
      <c r="P28" s="16">
        <v>2706</v>
      </c>
      <c r="Q28" s="16">
        <v>2770.35</v>
      </c>
      <c r="R28" s="16">
        <v>2772</v>
      </c>
      <c r="S28" s="16">
        <v>2984.85</v>
      </c>
      <c r="T28" s="16">
        <v>3085.5</v>
      </c>
      <c r="U28" s="16">
        <v>3088.8</v>
      </c>
      <c r="V28" s="16">
        <v>3110.25</v>
      </c>
      <c r="W28" s="16">
        <v>3014.55</v>
      </c>
      <c r="X28" s="16">
        <v>2904</v>
      </c>
      <c r="Y28" s="16">
        <v>2666.4</v>
      </c>
      <c r="Z28" s="55">
        <v>2361.15</v>
      </c>
      <c r="AA28" s="65">
        <v>63089.400000000009</v>
      </c>
    </row>
    <row r="29" spans="1:27" s="63" customFormat="1" ht="16.5" thickBot="1" x14ac:dyDescent="0.3">
      <c r="A29" s="58"/>
      <c r="B29" s="59" t="s">
        <v>2</v>
      </c>
      <c r="C29" s="60">
        <f>SUM(C8:C28)</f>
        <v>14102.859999999999</v>
      </c>
      <c r="D29" s="60">
        <f>SUM(D8:D28)</f>
        <v>12908.841999999999</v>
      </c>
      <c r="E29" s="60">
        <f>SUM(E8:E28)</f>
        <v>13558.499999999998</v>
      </c>
      <c r="F29" s="60">
        <f>SUM(F8:F28)</f>
        <v>13339.484</v>
      </c>
      <c r="G29" s="60">
        <f>SUM(G8:G28)</f>
        <v>13358.974</v>
      </c>
      <c r="H29" s="60">
        <f>SUM(H8:H28)</f>
        <v>14067.707999999999</v>
      </c>
      <c r="I29" s="60">
        <f>SUM(I8:I28)</f>
        <v>16095.352000000003</v>
      </c>
      <c r="J29" s="60">
        <f>SUM(J8:J28)</f>
        <v>17109.91</v>
      </c>
      <c r="K29" s="60">
        <f>SUM(K8:K28)</f>
        <v>17712.511999999999</v>
      </c>
      <c r="L29" s="60">
        <f>SUM(L8:L28)</f>
        <v>18210.3</v>
      </c>
      <c r="M29" s="60">
        <f>SUM(M8:M28)</f>
        <v>17724.770000000004</v>
      </c>
      <c r="N29" s="60">
        <f>SUM(N8:N28)</f>
        <v>17858.116000000002</v>
      </c>
      <c r="O29" s="60">
        <f>SUM(O8:O28)</f>
        <v>17634.189999999999</v>
      </c>
      <c r="P29" s="60">
        <f>SUM(P8:P28)</f>
        <v>16788.137999999999</v>
      </c>
      <c r="Q29" s="60">
        <f>SUM(Q8:Q28)</f>
        <v>17255.259999999998</v>
      </c>
      <c r="R29" s="60">
        <f>SUM(R8:R28)</f>
        <v>16903.61</v>
      </c>
      <c r="S29" s="60">
        <f>SUM(S8:S28)</f>
        <v>18172.831999999999</v>
      </c>
      <c r="T29" s="60">
        <f>SUM(T8:T28)</f>
        <v>18884.028000000002</v>
      </c>
      <c r="U29" s="60">
        <f>SUM(U8:U28)</f>
        <v>18494.122000000003</v>
      </c>
      <c r="V29" s="60">
        <f>SUM(V8:V28)</f>
        <v>18399.402000000002</v>
      </c>
      <c r="W29" s="60">
        <f>SUM(W8:W28)</f>
        <v>17633.202000000001</v>
      </c>
      <c r="X29" s="60">
        <f>SUM(X8:X28)</f>
        <v>17323.080000000002</v>
      </c>
      <c r="Y29" s="60">
        <f>SUM(Y8:Y28)</f>
        <v>16068.583999999997</v>
      </c>
      <c r="Z29" s="61">
        <f>SUM(Z8:Z28)</f>
        <v>15086.73</v>
      </c>
      <c r="AA29" s="62">
        <f>SUM(AA8:AA28)</f>
        <v>394690.50599999999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2024-12-19T07:15:33Z</dcterms:modified>
</cp:coreProperties>
</file>